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  <sheet state="visible" name="Лист1" sheetId="2" r:id="rId5"/>
  </sheets>
  <definedNames/>
  <calcPr/>
</workbook>
</file>

<file path=xl/sharedStrings.xml><?xml version="1.0" encoding="utf-8"?>
<sst xmlns="http://schemas.openxmlformats.org/spreadsheetml/2006/main" count="27" uniqueCount="26">
  <si>
    <t>Школа</t>
  </si>
  <si>
    <t>МБОУ СОШ №18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</si>
  <si>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</si>
  <si>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</si>
  <si>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</si>
  <si>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</si>
  <si>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</si>
  <si>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</si>
  <si>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</si>
  <si>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</si>
  <si>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</si>
  <si>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</si>
  <si>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</si>
  <si>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</si>
  <si>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</si>
  <si>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</si>
  <si>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дп00082</t>
  </si>
  <si>
    <t>Каша молочная "Дружба"</t>
  </si>
  <si>
    <t>дп00034</t>
  </si>
  <si>
    <t>Яйцо отварное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</si>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</sst>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2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5" fillId="0" fontId="1" numFmtId="0" xfId="0" applyBorder="1" applyFont="1"/>
    <xf borderId="8" fillId="0" fontId="1" numFmtId="0" xfId="0" applyBorder="1" applyFont="1"/>
    <xf borderId="8" fillId="2" fontId="1" numFmtId="0" xfId="0" applyAlignment="1" applyBorder="1" applyFont="1">
      <alignment shrinkToFit="0" wrapText="1"/>
    </xf>
    <xf borderId="8" fillId="2" fontId="1" numFmtId="1" xfId="0" applyAlignment="1" applyBorder="1" applyFont="1" applyNumberFormat="1">
      <alignment shrinkToFit="0" wrapText="1"/>
    </xf>
    <xf borderId="8" fillId="2" fontId="1" numFmtId="2" xfId="0" applyAlignment="1" applyBorder="1" applyFont="1" applyNumberFormat="1">
      <alignment shrinkToFit="0" wrapText="1"/>
    </xf>
    <xf borderId="9" fillId="2" fontId="1" numFmtId="1" xfId="0" applyAlignment="1" applyBorder="1" applyFont="1" applyNumberFormat="1">
      <alignment shrinkToFit="0" wrapText="1"/>
    </xf>
    <xf borderId="10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shrinkToFit="0" wrapText="1"/>
    </xf>
    <xf borderId="4" fillId="2" fontId="1" numFmtId="2" xfId="0" applyAlignment="1" applyBorder="1" applyFont="1" applyNumberFormat="1">
      <alignment shrinkToFit="0" wrapText="1"/>
    </xf>
    <xf borderId="11" fillId="2" fontId="1" numFmtId="1" xfId="0" applyAlignment="1" applyBorder="1" applyFont="1" applyNumberFormat="1">
      <alignment shrinkToFit="0" wrapText="1"/>
    </xf>
    <xf borderId="4" fillId="0" fontId="1" numFmtId="0" xfId="0" applyBorder="1" applyFont="1"/>
    <xf borderId="12" fillId="0" fontId="1" numFmtId="0" xfId="0" applyBorder="1" applyFont="1"/>
    <xf borderId="13" fillId="2" fontId="1" numFmtId="0" xfId="0" applyAlignment="1" applyBorder="1" applyFont="1">
      <alignment shrinkToFit="0" wrapText="1"/>
    </xf>
    <xf borderId="14" fillId="2" fontId="1" numFmtId="0" xfId="0" applyAlignment="1" applyBorder="1" applyFont="1">
      <alignment shrinkToFit="0" wrapText="1"/>
    </xf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shrinkToFit="0" wrapText="1"/>
    </xf>
    <xf borderId="15" fillId="2" fontId="1" numFmtId="2" xfId="0" applyAlignment="1" applyBorder="1" applyFont="1" applyNumberFormat="1">
      <alignment shrinkToFit="0" wrapText="1"/>
    </xf>
    <xf borderId="16" fillId="2" fontId="1" numFmtId="1" xfId="0" applyAlignment="1" applyBorder="1" applyFont="1" applyNumberForma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45212.0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1" t="s">
        <v>17</v>
      </c>
      <c r="E4" s="12">
        <v>200.0</v>
      </c>
      <c r="F4" s="13">
        <v>31.57</v>
      </c>
      <c r="G4" s="12">
        <v>266.0</v>
      </c>
      <c r="H4" s="12">
        <v>6.2</v>
      </c>
      <c r="I4" s="12">
        <v>8.1</v>
      </c>
      <c r="J4" s="14">
        <v>18.0</v>
      </c>
    </row>
    <row r="5">
      <c r="A5" s="15"/>
      <c r="B5" s="16" t="s">
        <v>15</v>
      </c>
      <c r="C5" s="17" t="s">
        <v>18</v>
      </c>
      <c r="D5" s="17" t="s">
        <v>19</v>
      </c>
      <c r="E5" s="18">
        <v>53.0</v>
      </c>
      <c r="F5" s="19">
        <v>22.8</v>
      </c>
      <c r="G5" s="18">
        <v>165.0</v>
      </c>
      <c r="H5" s="18">
        <v>7.0</v>
      </c>
      <c r="I5" s="18">
        <v>6.4</v>
      </c>
      <c r="J5" s="20">
        <v>10.0</v>
      </c>
    </row>
    <row r="6">
      <c r="A6" s="15"/>
      <c r="B6" s="21" t="s">
        <v>20</v>
      </c>
      <c r="C6" s="17" t="s">
        <v>21</v>
      </c>
      <c r="D6" s="17" t="s">
        <v>22</v>
      </c>
      <c r="E6" s="18">
        <v>200.0</v>
      </c>
      <c r="F6" s="19">
        <v>3.78</v>
      </c>
      <c r="G6" s="18">
        <v>36.0</v>
      </c>
      <c r="H6" s="18">
        <v>0.06</v>
      </c>
      <c r="I6" s="18">
        <v>0.01</v>
      </c>
      <c r="J6" s="20">
        <v>9.9</v>
      </c>
    </row>
    <row r="7">
      <c r="A7" s="15"/>
      <c r="B7" s="21" t="s">
        <v>23</v>
      </c>
      <c r="C7" s="17" t="s">
        <v>24</v>
      </c>
      <c r="D7" s="17" t="s">
        <v>25</v>
      </c>
      <c r="E7" s="18">
        <v>50.0</v>
      </c>
      <c r="F7" s="19">
        <v>6.29</v>
      </c>
      <c r="G7" s="18">
        <v>108.0</v>
      </c>
      <c r="H7" s="18">
        <v>6.0</v>
      </c>
      <c r="I7" s="18">
        <v>6.4</v>
      </c>
      <c r="J7" s="20">
        <v>22.0</v>
      </c>
    </row>
    <row r="8">
      <c r="A8" s="22"/>
      <c r="B8" s="23"/>
      <c r="C8" s="24"/>
      <c r="D8" s="25"/>
      <c r="E8" s="26" t="str">
        <f t="shared" ref="E8:J8" si="1">SUM(E4:E7)</f>
        <v>503</v>
      </c>
      <c r="F8" s="27" t="str">
        <f t="shared" si="1"/>
        <v>64.44</v>
      </c>
      <c r="G8" s="26" t="str">
        <f t="shared" si="1"/>
        <v>575</v>
      </c>
      <c r="H8" s="26" t="str">
        <f t="shared" si="1"/>
        <v>19</v>
      </c>
      <c r="I8" s="26" t="str">
        <f t="shared" si="1"/>
        <v>21</v>
      </c>
      <c r="J8" s="28" t="str">
        <f t="shared" si="1"/>
        <v>60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2</vt:i4>
      </vt:variant>
    </vt:vector>
  </HeadingPairs>
  <TitlesOfParts>
    <vt:vector baseType="lpstr" size="2">
      <vt:lpstr>1</vt:lpstr>
      <vt:lpstr>Лист1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 Windows</cp:lastModifiedBy>
  <cp:lastPrinted>2021-05-18T10:32:40Z</cp:lastPrinted>
  <dcterms:modified xsi:type="dcterms:W3CDTF">2023-10-09T04:53:03Z</dcterms:modified>
</cp:coreProperties>
</file>