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<sst xmlns="http://schemas.openxmlformats.org/spreadsheetml/2006/main" count="27" uniqueCount="27">
  <si>
    <t>Школа</t>
  </si>
  <si>
    <t>МБОУ СОШ №18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</si>
  <si>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</si>
  <si>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</si>
  <si>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</si>
  <si>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</si>
  <si>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</si>
  <si>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</si>
  <si>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</si>
  <si>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</si>
  <si>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</si>
  <si>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</si>
  <si>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</si>
  <si>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</si>
  <si>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</si>
  <si>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</si>
  <si>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дп00101</t>
  </si>
  <si>
    <t>Каша рисовая молочная вязкая</t>
  </si>
  <si>
    <t>гор.напиток</t>
  </si>
  <si>
    <t>дп00335</t>
  </si>
  <si>
    <t xml:space="preserve">Чай с сахаром </t>
  </si>
  <si>
    <t>фрукты</t>
  </si>
  <si>
    <t>дп00340</t>
  </si>
  <si>
    <t>Яблоки</t>
  </si>
  <si>
    <t>хлеб</t>
  </si>
  <si>
    <t>дп00005</t>
  </si>
  <si>
    <t>Хлеб с маслом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</si>
</sst>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shrinkToFit="0" wrapText="1"/>
    </xf>
    <xf borderId="4" fillId="2" fontId="1" numFmtId="2" xfId="0" applyAlignment="1" applyBorder="1" applyFont="1" applyNumberFormat="1">
      <alignment shrinkToFit="0" wrapText="1"/>
    </xf>
    <xf borderId="9" fillId="2" fontId="1" numFmtId="1" xfId="0" applyAlignment="1" applyBorder="1" applyFont="1" applyNumberFormat="1">
      <alignment shrinkToFit="0" wrapText="1"/>
    </xf>
    <xf borderId="10" fillId="0" fontId="1" numFmtId="0" xfId="0" applyBorder="1" applyFont="1"/>
    <xf borderId="11" fillId="2" fontId="1" numFmtId="0" xfId="0" applyBorder="1" applyFont="1"/>
    <xf borderId="11" fillId="2" fontId="1" numFmtId="0" xfId="0" applyAlignment="1" applyBorder="1" applyFont="1">
      <alignment shrinkToFit="0" wrapText="1"/>
    </xf>
    <xf borderId="11" fillId="2" fontId="1" numFmtId="1" xfId="0" applyAlignment="1" applyBorder="1" applyFont="1" applyNumberFormat="1">
      <alignment shrinkToFit="0" wrapText="1"/>
    </xf>
    <xf borderId="11" fillId="2" fontId="1" numFmtId="2" xfId="0" applyAlignment="1" applyBorder="1" applyFont="1" applyNumberFormat="1">
      <alignment shrinkToFit="0" wrapText="1"/>
    </xf>
    <xf borderId="12" fillId="2" fontId="1" numFmtId="1" xfId="0" applyAlignment="1" applyBorder="1" applyFont="1" applyNumberForma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45285.0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1" t="s">
        <v>17</v>
      </c>
      <c r="E4" s="12">
        <v>180.0</v>
      </c>
      <c r="F4" s="13">
        <v>24.64</v>
      </c>
      <c r="G4" s="12">
        <v>255.0</v>
      </c>
      <c r="H4" s="12">
        <v>6.0</v>
      </c>
      <c r="I4" s="12">
        <v>6.0</v>
      </c>
      <c r="J4" s="14">
        <v>27.0</v>
      </c>
    </row>
    <row r="5">
      <c r="A5" s="9"/>
      <c r="B5" s="10" t="s">
        <v>18</v>
      </c>
      <c r="C5" s="11" t="s">
        <v>19</v>
      </c>
      <c r="D5" s="11" t="s">
        <v>20</v>
      </c>
      <c r="E5" s="12">
        <v>200.0</v>
      </c>
      <c r="F5" s="13">
        <v>6.03</v>
      </c>
      <c r="G5" s="12">
        <v>39.0</v>
      </c>
      <c r="H5" s="12">
        <v>0.0</v>
      </c>
      <c r="I5" s="12">
        <v>0.0</v>
      </c>
      <c r="J5" s="14">
        <v>9.0</v>
      </c>
    </row>
    <row r="6">
      <c r="A6" s="9"/>
      <c r="B6" s="10" t="s">
        <v>21</v>
      </c>
      <c r="C6" s="11" t="s">
        <v>22</v>
      </c>
      <c r="D6" s="11" t="s">
        <v>23</v>
      </c>
      <c r="E6" s="12">
        <v>100.0</v>
      </c>
      <c r="F6" s="13">
        <v>19.02</v>
      </c>
      <c r="G6" s="12">
        <v>26.0</v>
      </c>
      <c r="H6" s="12">
        <v>4.0</v>
      </c>
      <c r="I6" s="12">
        <v>7.0</v>
      </c>
      <c r="J6" s="14">
        <v>33.0</v>
      </c>
    </row>
    <row r="7">
      <c r="A7" s="9"/>
      <c r="B7" s="10" t="s">
        <v>24</v>
      </c>
      <c r="C7" s="11" t="s">
        <v>25</v>
      </c>
      <c r="D7" s="11" t="s">
        <v>26</v>
      </c>
      <c r="E7" s="12">
        <v>58.0</v>
      </c>
      <c r="F7" s="13">
        <v>14.75</v>
      </c>
      <c r="G7" s="12">
        <v>188.0</v>
      </c>
      <c r="H7" s="12">
        <v>3.57</v>
      </c>
      <c r="I7" s="12">
        <v>0.0</v>
      </c>
      <c r="J7" s="14">
        <v>22.38</v>
      </c>
    </row>
    <row r="8">
      <c r="A8" s="15"/>
      <c r="B8" s="16"/>
      <c r="C8" s="17"/>
      <c r="D8" s="17"/>
      <c r="E8" s="18" t="str">
        <f t="shared" ref="E8:G8" si="1">SUM(E4:E7)</f>
        <v>538</v>
      </c>
      <c r="F8" s="19" t="str">
        <f t="shared" si="1"/>
        <v>64.44</v>
      </c>
      <c r="G8" s="18" t="str">
        <f t="shared" si="1"/>
        <v>508</v>
      </c>
      <c r="H8" s="18">
        <v>21.0</v>
      </c>
      <c r="I8" s="18">
        <v>20.0</v>
      </c>
      <c r="J8" s="20">
        <v>92.0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 Windows</cp:lastModifiedBy>
  <cp:lastPrinted>2021-05-18T10:32:40Z</cp:lastPrinted>
  <dcterms:modified xsi:type="dcterms:W3CDTF">2023-12-22T07:51:19Z</dcterms:modified>
</cp:coreProperties>
</file>