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3949A861-F64B-43FF-A233-6ED4BEF0294D}" xr6:coauthVersionLast="47" xr6:coauthVersionMax="47" xr10:uidLastSave="{00000000-0000-0000-0000-000000000000}"/>
  <bookViews>
    <workbookView xWindow="2205" yWindow="2205" windowWidth="14700" windowHeight="8295" xr2:uid="{00000000-000D-0000-FFFF-FFFF00000000}"/>
  </bookViews>
  <sheets>
    <sheet name="1" sheetId="1" r:id="rId1"/>
    <sheet name="Лист1" sheetId="2" r:id="rId2"/>
  </sheet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/>
  <c r="E8" i="1"/>
  <c r="I8" i="1"/>
  <c r="H8" i="1"/>
  <c r="G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<sst xmlns="http://schemas.openxmlformats.org/spreadsheetml/2006/main" count="27" uniqueCount="26">
  <si>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</si>
  <si>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</si>
  <si>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</si>
  <si>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</si>
  <si>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</si>
  <si>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</si>
  <si>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</si>
  <si>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</si>
  <si>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</si>
  <si>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</si>
  <si>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</si>
  <si>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</si>
  <si>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</si>
  <si>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</si>
  <si>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</si>
  <si>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</si>
  <si>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</si>
  <si>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</si>
  <si>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дп00334</t>
  </si>
  <si>
    <t>Чай с сахаром</t>
  </si>
  <si>
    <t>дп00005</t>
  </si>
  <si>
    <t>дп00082</t>
  </si>
  <si>
    <t>Каша молочная "Дружба"</t>
  </si>
  <si>
    <t>дп/0045</t>
  </si>
  <si>
    <t>Запеканка из творога со сгущенкой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</si>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</sst>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0" fontId="0" fillId="0" borderId="8" xfId="0" applyBorder="1"/>
    <xf numFmtId="0" fontId="0" fillId="0" borderId="12" xfId="0" applyBorder="1"/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alignment wrapText="1"/>
      <protection locked="0"/>
    </xf>
    <xf numFmtId="2" fontId="0" fillId="2" borderId="13" xfId="0" applyNumberFormat="1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6" t="s">
        <v>25</v>
      </c>
      <c r="C1" s="27"/>
      <c r="D1" s="28"/>
      <c r="E1" t="s">
        <v>13</v>
      </c>
      <c r="F1" s="7"/>
      <c r="I1" t="s">
        <v>1</v>
      </c>
      <c r="J1" s="6">
        <v>45331</v>
      </c>
    </row>
    <row r="2" spans="1:10" ht="7.5" customHeight="1" thickBot="1" x14ac:dyDescent="0.3"/>
    <row r="3" spans="1:10" ht="15.75" thickBot="1" x14ac:dyDescent="0.3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0" x14ac:dyDescent="0.25">
      <c r="A4" s="17" t="s">
        <v>10</v>
      </c>
      <c r="B4" s="2" t="s">
        <v>11</v>
      </c>
      <c r="C4" s="8" t="s">
        <v>21</v>
      </c>
      <c r="D4" s="8" t="s">
        <v>22</v>
      </c>
      <c r="E4" s="11">
        <v>200</v>
      </c>
      <c r="F4" s="12">
        <v>25.56</v>
      </c>
      <c r="G4" s="11">
        <v>266</v>
      </c>
      <c r="H4" s="11">
        <v>6.2</v>
      </c>
      <c r="I4" s="11">
        <v>8.1</v>
      </c>
      <c r="J4" s="13">
        <v>18</v>
      </c>
    </row>
    <row r="5" spans="1:10" ht="30" x14ac:dyDescent="0.25">
      <c r="A5" s="18"/>
      <c r="B5" s="10" t="s">
        <v>11</v>
      </c>
      <c r="C5" s="9" t="s">
        <v>23</v>
      </c>
      <c r="D5" s="9" t="s">
        <v>24</v>
      </c>
      <c r="E5" s="14">
        <v>57</v>
      </c>
      <c r="F5" s="15">
        <v>36.86</v>
      </c>
      <c r="G5" s="14">
        <v>165</v>
      </c>
      <c r="H5" s="14">
        <v>7</v>
      </c>
      <c r="I5" s="14">
        <v>6.4</v>
      </c>
      <c r="J5" s="16">
        <v>10</v>
      </c>
    </row>
    <row r="6" spans="1:10" ht="30" x14ac:dyDescent="0.25">
      <c r="A6" s="18"/>
      <c r="B6" s="1" t="s">
        <v>12</v>
      </c>
      <c r="C6" s="9" t="s">
        <v>18</v>
      </c>
      <c r="D6" s="9" t="s">
        <v>19</v>
      </c>
      <c r="E6" s="14">
        <v>200</v>
      </c>
      <c r="F6" s="15">
        <v>2.72</v>
      </c>
      <c r="G6" s="14">
        <v>36</v>
      </c>
      <c r="H6" s="14">
        <v>0.06</v>
      </c>
      <c r="I6" s="14">
        <v>0.01</v>
      </c>
      <c r="J6" s="16">
        <v>9.9</v>
      </c>
    </row>
    <row r="7" spans="1:10" ht="30" x14ac:dyDescent="0.25">
      <c r="A7" s="18"/>
      <c r="B7" s="1" t="s">
        <v>14</v>
      </c>
      <c r="C7" s="9" t="s">
        <v>20</v>
      </c>
      <c r="D7" s="9" t="s">
        <v>17</v>
      </c>
      <c r="E7" s="14">
        <v>50</v>
      </c>
      <c r="F7" s="15">
        <v>4.43</v>
      </c>
      <c r="G7" s="14">
        <v>108</v>
      </c>
      <c r="H7" s="14">
        <v>6</v>
      </c>
      <c r="I7" s="14">
        <v>6.4</v>
      </c>
      <c r="J7" s="16">
        <v>22</v>
      </c>
    </row>
    <row r="8" spans="1:10" ht="15.75" thickBot="1" x14ac:dyDescent="0.3">
      <c r="A8" s="23"/>
      <c r="B8" s="25"/>
      <c r="C8" s="24"/>
      <c r="D8" s="19"/>
      <c r="E8" s="20">
        <f t="shared" ref="E8:J8" si="0">SUM(E4:E7)</f>
        <v>507</v>
      </c>
      <c r="F8" s="21">
        <f>SUM(F4:F7)</f>
        <v>69.569999999999993</v>
      </c>
      <c r="G8" s="20">
        <f t="shared" si="0"/>
        <v>575</v>
      </c>
      <c r="H8" s="20">
        <f t="shared" si="0"/>
        <v>19.259999999999998</v>
      </c>
      <c r="I8" s="20">
        <f t="shared" si="0"/>
        <v>20.91</v>
      </c>
      <c r="J8" s="22">
        <f t="shared" si="0"/>
        <v>59.9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2024-02-04T18:20:59Z</dcterms:modified>
</cp:coreProperties>
</file>