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C896A246-8B71-4269-BD8B-678EFD1186F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I8" i="1"/>
  <c r="J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<sst xmlns="http://schemas.openxmlformats.org/spreadsheetml/2006/main" count="27" uniqueCount="27">
  <si>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</si>
  <si>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</si>
  <si>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</si>
  <si>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</si>
  <si>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</si>
  <si>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</si>
  <si>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</si>
  <si>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</si>
  <si>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</si>
  <si>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</si>
  <si>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</si>
  <si>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</si>
  <si>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</si>
  <si>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</si>
  <si>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</si>
  <si>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</si>
  <si>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</si>
  <si>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</si>
  <si>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</si>
  <si>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</si>
  <si>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</si>
  <si>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</si>
  <si>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</si>
  <si>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Яблоко</t>
  </si>
  <si>
    <t>Хлеб пшеничный витаминизированный с маслом</t>
  </si>
  <si>
    <t>фрукты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</si>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</sst>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45387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25.94</v>
      </c>
      <c r="G4" s="13">
        <v>266</v>
      </c>
      <c r="H4" s="13">
        <v>6.2</v>
      </c>
      <c r="I4" s="13">
        <v>8.1</v>
      </c>
      <c r="J4" s="15">
        <v>33.5</v>
      </c>
    </row>
    <row r="5" spans="1:10" ht="30" x14ac:dyDescent="0.2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14.5</v>
      </c>
      <c r="G5" s="16">
        <v>95</v>
      </c>
      <c r="H5" s="16">
        <v>3</v>
      </c>
      <c r="I5" s="16">
        <v>3</v>
      </c>
      <c r="J5" s="18">
        <v>14</v>
      </c>
    </row>
    <row r="6" spans="1:10" ht="30" x14ac:dyDescent="0.25">
      <c r="A6" s="23"/>
      <c r="B6" s="1" t="s">
        <v>25</v>
      </c>
      <c r="C6" s="10" t="s">
        <v>17</v>
      </c>
      <c r="D6" s="10" t="s">
        <v>23</v>
      </c>
      <c r="E6" s="16">
        <v>100</v>
      </c>
      <c r="F6" s="17">
        <v>16.579999999999998</v>
      </c>
      <c r="G6" s="16">
        <v>16</v>
      </c>
      <c r="H6" s="16">
        <v>0.06</v>
      </c>
      <c r="I6" s="16">
        <v>0.01</v>
      </c>
      <c r="J6" s="18">
        <v>4</v>
      </c>
    </row>
    <row r="7" spans="1:10" ht="30" x14ac:dyDescent="0.25">
      <c r="A7" s="23"/>
      <c r="B7" s="1" t="s">
        <v>14</v>
      </c>
      <c r="C7" s="10" t="s">
        <v>18</v>
      </c>
      <c r="D7" s="10" t="s">
        <v>24</v>
      </c>
      <c r="E7" s="16">
        <v>58</v>
      </c>
      <c r="F7" s="17">
        <v>12.55</v>
      </c>
      <c r="G7" s="16">
        <v>162</v>
      </c>
      <c r="H7" s="16">
        <v>4</v>
      </c>
      <c r="I7" s="16">
        <v>6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538</v>
      </c>
      <c r="F8" s="20">
        <f>SUM(F4:F7)</f>
        <v>69.569999999999993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2024-03-31T17:09:27Z</dcterms:modified>
</cp:coreProperties>
</file>